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twierdzon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<sst xmlns="http://schemas.openxmlformats.org/spreadsheetml/2006/main" count="31" uniqueCount="29">
  <si>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Lp.</t>
  </si>
  <si>
    <t>Nazwa Podmiotu</t>
  </si>
  <si>
    <t xml:space="preserve">Nazwa zadania publicznego </t>
  </si>
  <si>
    <t>Ilość uzyskanych punktów</t>
  </si>
  <si>
    <t>Wysokosć otrzymanej dotacji</t>
  </si>
  <si>
    <t xml:space="preserve">Wysokość wniosowanej kwoty </t>
  </si>
  <si>
    <t>SUMA</t>
  </si>
  <si>
    <t>X</t>
  </si>
  <si>
    <t>Zadania zatwierdzone do realizacji z zakresu                                                                                                                                                                                                                            TURYSTYKI I KRAJOZNAWSTWA</t>
  </si>
  <si>
    <t>Polski Związek Niewidomych</t>
  </si>
  <si>
    <t>„Powrót do Starożytności”</t>
  </si>
  <si>
    <t>Międzyszkolny Klub Żeglarski</t>
  </si>
  <si>
    <t>Cykl zawodów i imprez żeglarskich i bojerowych dla dzieci i młodzieży</t>
  </si>
  <si>
    <t>Pałucki Oddział Polskiego Towarzystwa Turystyczno – Krajoznawczego w Żninie</t>
  </si>
  <si>
    <t>„Pałuckie Dni Turystyki”</t>
  </si>
  <si>
    <t>Akademicki Związek Sportowy Wyższej Szkoły Gospodarki Miejskiego Ośrodka Sportu Żnin</t>
  </si>
  <si>
    <t>„Z Pałuk śladami Wikingów”</t>
  </si>
  <si>
    <t>Stowarzyszenie Sportowe SOKÓŁ w Barcinie</t>
  </si>
  <si>
    <t>Poznaj swój region – atrakcje i zabytki Pałuk</t>
  </si>
  <si>
    <t>Uczniowski Klub Sportowy Tarpany</t>
  </si>
  <si>
    <t>III Rowerowa przygoda</t>
  </si>
  <si>
    <t>1.</t>
  </si>
  <si>
    <t>2.</t>
  </si>
  <si>
    <t>3.</t>
  </si>
  <si>
    <t>4.</t>
  </si>
  <si>
    <t>5.</t>
  </si>
  <si>
    <t>6.</t>
  </si>
  <si>
    <t>Lista rezerwowa</t>
  </si>
  <si>
    <t>Załącznik nr 3                                                                               do Uchwały NR 384/2014                                         Zarządu Powiatu w Żninie                                         z dnia 3 marca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</si>
</sst>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1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18" fillId="20" borderId="10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  <xf numFmtId="43" fontId="18" fillId="20" borderId="10" xfId="4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3" fontId="2" fillId="0" borderId="11" xfId="42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:F2"/>
    </sheetView>
  </sheetViews>
  <sheetFormatPr defaultColWidth="8.796875" defaultRowHeight="14.25"/>
  <cols>
    <col min="1" max="1" width="5.09765625" style="0" customWidth="1"/>
    <col min="2" max="2" width="38.19921875" style="0" customWidth="1"/>
    <col min="3" max="3" width="37.3984375" style="0" customWidth="1"/>
    <col min="4" max="4" width="14.09765625" style="0" customWidth="1"/>
    <col min="5" max="5" width="12.09765625" style="0" customWidth="1"/>
    <col min="6" max="6" width="13" style="0" customWidth="1"/>
  </cols>
  <sheetData>
    <row r="1" spans="5:6" ht="55.5" customHeight="1">
      <c r="E1" s="13" t="s">
        <v>28</v>
      </c>
      <c r="F1" s="13"/>
    </row>
    <row r="2" spans="1:6" ht="40.5" customHeight="1">
      <c r="A2" s="12" t="s">
        <v>8</v>
      </c>
      <c r="B2" s="12"/>
      <c r="C2" s="12"/>
      <c r="D2" s="12"/>
      <c r="E2" s="12"/>
      <c r="F2" s="12"/>
    </row>
    <row r="3" spans="1:6" ht="45">
      <c r="A3" s="2" t="s">
        <v>0</v>
      </c>
      <c r="B3" s="2" t="s">
        <v>1</v>
      </c>
      <c r="C3" s="2" t="s">
        <v>2</v>
      </c>
      <c r="D3" s="3" t="s">
        <v>5</v>
      </c>
      <c r="E3" s="3" t="s">
        <v>3</v>
      </c>
      <c r="F3" s="3" t="s">
        <v>4</v>
      </c>
    </row>
    <row r="4" spans="1:6" ht="34.5" customHeight="1">
      <c r="A4" s="8" t="s">
        <v>21</v>
      </c>
      <c r="B4" s="7" t="s">
        <v>17</v>
      </c>
      <c r="C4" s="7" t="s">
        <v>18</v>
      </c>
      <c r="D4" s="9">
        <v>3983</v>
      </c>
      <c r="E4" s="4">
        <v>43.5</v>
      </c>
      <c r="F4" s="11">
        <v>3000</v>
      </c>
    </row>
    <row r="5" spans="1:6" ht="34.5" customHeight="1">
      <c r="A5" s="8" t="s">
        <v>22</v>
      </c>
      <c r="B5" s="7" t="s">
        <v>9</v>
      </c>
      <c r="C5" s="7" t="s">
        <v>10</v>
      </c>
      <c r="D5" s="9">
        <v>1450</v>
      </c>
      <c r="E5" s="4">
        <v>41.25</v>
      </c>
      <c r="F5" s="9">
        <v>1000</v>
      </c>
    </row>
    <row r="6" spans="1:6" ht="34.5" customHeight="1">
      <c r="A6" s="8" t="s">
        <v>23</v>
      </c>
      <c r="B6" s="10" t="s">
        <v>19</v>
      </c>
      <c r="C6" s="10" t="s">
        <v>20</v>
      </c>
      <c r="D6" s="9">
        <v>1100</v>
      </c>
      <c r="E6" s="4">
        <v>41.25</v>
      </c>
      <c r="F6" s="9">
        <v>1000</v>
      </c>
    </row>
    <row r="7" spans="1:6" ht="34.5" customHeight="1">
      <c r="A7" s="8" t="s">
        <v>24</v>
      </c>
      <c r="B7" s="7" t="s">
        <v>11</v>
      </c>
      <c r="C7" s="7" t="s">
        <v>12</v>
      </c>
      <c r="D7" s="9">
        <v>5000</v>
      </c>
      <c r="E7" s="4">
        <v>34.25</v>
      </c>
      <c r="F7" s="9" t="s">
        <v>27</v>
      </c>
    </row>
    <row r="8" spans="1:6" ht="34.5" customHeight="1">
      <c r="A8" s="8" t="s">
        <v>25</v>
      </c>
      <c r="B8" s="7" t="s">
        <v>15</v>
      </c>
      <c r="C8" s="10" t="s">
        <v>16</v>
      </c>
      <c r="D8" s="9">
        <v>5000</v>
      </c>
      <c r="E8" s="4">
        <v>32.25</v>
      </c>
      <c r="F8" s="9" t="s">
        <v>27</v>
      </c>
    </row>
    <row r="9" spans="1:6" ht="34.5" customHeight="1">
      <c r="A9" s="8" t="s">
        <v>26</v>
      </c>
      <c r="B9" s="7" t="s">
        <v>13</v>
      </c>
      <c r="C9" s="10" t="s">
        <v>14</v>
      </c>
      <c r="D9" s="9">
        <v>4800</v>
      </c>
      <c r="E9" s="4">
        <v>31.5</v>
      </c>
      <c r="F9" s="9" t="s">
        <v>27</v>
      </c>
    </row>
    <row r="10" spans="1:6" ht="28.5" customHeight="1">
      <c r="A10" s="14" t="s">
        <v>6</v>
      </c>
      <c r="B10" s="15"/>
      <c r="C10" s="16"/>
      <c r="D10" s="1">
        <f>SUM(D4:D9)</f>
        <v>21333</v>
      </c>
      <c r="E10" s="5" t="s">
        <v>7</v>
      </c>
      <c r="F10" s="6">
        <f>SUM(F4:F6)</f>
        <v>5000</v>
      </c>
    </row>
  </sheetData>
  <sheetProtection/>
  <mergeCells count="3">
    <mergeCell ref="A2:F2"/>
    <mergeCell ref="E1:F1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Sobkowska</dc:creator>
  <cp:keywords/>
  <dc:description/>
  <cp:lastModifiedBy>J.Rynarzewska</cp:lastModifiedBy>
  <cp:lastPrinted>2014-02-27T11:04:43Z</cp:lastPrinted>
  <dcterms:created xsi:type="dcterms:W3CDTF">2013-02-19T12:02:23Z</dcterms:created>
  <dcterms:modified xsi:type="dcterms:W3CDTF">2014-03-03T10:30:20Z</dcterms:modified>
  <cp:category/>
  <cp:version/>
  <cp:contentType/>
  <cp:contentStatus/>
</cp:coreProperties>
</file>